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380" windowHeight="10860"/>
  </bookViews>
  <sheets>
    <sheet name="市场调研项目清单 (3)" sheetId="19" r:id="rId1"/>
  </sheets>
  <definedNames>
    <definedName name="_xlnm._FilterDatabase" localSheetId="0" hidden="1">'市场调研项目清单 (3)'!$A$2:$F$20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<sst xmlns="http://schemas.openxmlformats.org/spreadsheetml/2006/main" count="65" uniqueCount="49">
  <si>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深圳市中医院医疗设备市场调研项目清单（2025.6.30）</t>
  </si>
  <si>
    <t>项目序号</t>
  </si>
  <si>
    <t>设备名称</t>
  </si>
  <si>
    <t>批复产地</t>
  </si>
  <si>
    <t>批复数量</t>
  </si>
  <si>
    <t>预算单价（万元）</t>
  </si>
  <si>
    <t>预算总价（万元）</t>
  </si>
  <si>
    <t>主要需求功能说明（数据A-B为覆盖即可）</t>
  </si>
  <si>
    <t>包组</t>
  </si>
  <si>
    <t>医用冷藏箱</t>
  </si>
  <si>
    <t>国产</t>
  </si>
  <si>
    <t>1.有效容积≥300L；
2.箱内温度2~8℃。</t>
  </si>
  <si>
    <t>冰箱包组</t>
  </si>
  <si>
    <t>医用冷藏箱（2－8℃）</t>
  </si>
  <si>
    <t>1.箱内有效容积≥1000L，透明门；
2.箱内温度2~8℃。
3.具有高低温、断电等报警功能。</t>
  </si>
  <si>
    <t>医用冷藏箱（2－8℃）（血液专用储存箱）</t>
  </si>
  <si>
    <t>1.有效容积≥270L，透明门；
2.箱内温度2~8℃。
3.具有高低温、断电等报警功能；
4.可记录温度数据，报警记录等信息；
5.贮血专用冰箱。</t>
  </si>
  <si>
    <t>2-8℃医疗专用冰箱</t>
  </si>
  <si>
    <t>1.有效容积≥400L，透明门；
2.箱内温度2~8℃。
3.标配USB数据导出接口，可导出温度记录。</t>
  </si>
  <si>
    <t>低温冰箱</t>
  </si>
  <si>
    <t>1.有效容积≥400L；
2.箱内温度-10℃~25℃；
3.具有高低温、断电等报警功能；
4.标配USB数据导出接口，可导出温度记录。</t>
  </si>
  <si>
    <t>医用冷藏冷冻箱（2-8/-40℃）</t>
  </si>
  <si>
    <t>1.同时具有2-8℃冷藏和-10~-40℃冷冻室；
2.冷藏室+冷冻室容积≥200L，冷藏室和冷冻室可独立控制运行；
3.具有高低温、断电等报警功能。</t>
  </si>
  <si>
    <t>贮血专用低温冰箱（－20℃以下）</t>
  </si>
  <si>
    <t>1.有效容积≥520L；
2.箱内温度-20℃～-40℃；
3.温度均匀性±5℃以内；
4.具有高低温、断电等报警功能；
5.贮血专用低温冰箱。</t>
  </si>
  <si>
    <t>超低温（-80度）冰箱1</t>
  </si>
  <si>
    <t>1、容积≥390L；
2、箱内-80℃恒温（波动≤±2℃）；
3、具有高低温、断电等报警功能；
4、存放2mL冻存管不少于30000个，配备相应存放抽屉、样本盒；
5、标配USB数据导出接口，可导出温度等记录。</t>
  </si>
  <si>
    <t>超低温（-80度）冰箱2</t>
  </si>
  <si>
    <t>1、容积≥480L；
2、箱内-80℃恒温（波动≤±2℃）；
3、具有高低温、断电等报警功能，断电温度保持不低于4.5h；
4、存放2mL冻存管不少于40000个，配备相应存放抽屉、样本盒。</t>
  </si>
  <si>
    <t>低速离心机</t>
  </si>
  <si>
    <t>用于离心静脉血得到可注射的生长因子i-PRF（用于临床治疗）。最大转速≥4500rpm/min,最大容量≥12×13ml，离心力≤2500xg。</t>
  </si>
  <si>
    <t>离心机包组</t>
  </si>
  <si>
    <t>普通台式离心机</t>
  </si>
  <si>
    <t>1. 可离心0.2ml，1.5ml，5ml等离心管和PCR排管；
2. 最高转速≥16500r/min；
3. 最大相对离心力≥21000xg；
4. 最大容量≥8×10ml。</t>
  </si>
  <si>
    <t>医用冷冻离心机</t>
  </si>
  <si>
    <t>适用于医院检验科血液、尿液、脑脊液等各种生物样本中的不同成分分离，便于后续的临床化学、免疫学、体液学、血液学检验检测等，为临床医生提供及时的诊断依据。</t>
  </si>
  <si>
    <t>高速冷冻离心机1</t>
  </si>
  <si>
    <t xml:space="preserve">1. 可离心0.2ml，1.5ml，5ml等离心管和PCR排管；
2. 最高转速≥16500r/min；
3. 最大相对离心力≥21000xg；
4. 最大容量≥8×10ml；
5. 所有转子在最高转速时均可维持在-4℃以下。
</t>
  </si>
  <si>
    <t>高速冷冻离心机2</t>
  </si>
  <si>
    <t>进口</t>
  </si>
  <si>
    <t>1. 可离心0.2ml，1.5ml，5ml等离心管和PCR排管；
2. 最高转速≥16500r/min；
3. 最大相对离心力≥21000xg；
4. 最大容量≥8×10ml；
5. 所有转子在最高转速时均可维持在-4℃以下。
6适用于医院检验科血液、尿液、脑脊液等各种生物样本中的不同成分分离，便于后续的临床化学、免疫学、分子诊断学检验检测等，为临床医生提供及时的诊断依据。</t>
  </si>
  <si>
    <t>低速冷冻离心机</t>
  </si>
  <si>
    <t>1. 可离心2ml等离心管；
2. 最高转速≥16500r/min；
3. 最大相对离心力≥21000xg；
4. 最大容量≥8×10ml；
5. 所有转子在最高转速时均可维持在-4℃以下。
6. 适用于医院检验科血液、尿液、脑脊液等各种生物样本中的不同成分分离，便于后续的临床化学、免疫学、分子诊断学检验检测等，为临床医生提供及时的诊断依据。</t>
  </si>
  <si>
    <t>微量高速冷冻离心机</t>
  </si>
  <si>
    <t>最高转速≥15000rpm，最大离心力≥23000xg， 配不少于24孔的水平转子，适用不同容量的PCR管和1.5-2mLEP管的离心。温控范围-10～40℃。可用于组织培养液的离心分离；蛋白纯化；提取DNA，RNA，质粒等的小容量抽提；细胞的密度梯度离心，细胞的浮选纯化。</t>
  </si>
  <si>
    <t>血型血清学专用离心机</t>
  </si>
  <si>
    <t>1.主要用于血型鉴定、交叉配血、抗体筛查等实验。
2.转速：900-1500 rpm，可根据凝胶卡厂家要求调整。
3.离心力：80-200 xg，可根据凝胶卡厂家要求调整。
4.转子容量≥24卡。
5.转子适配性及卡槽设计：须兼容常用品牌微柱凝胶卡。
6.预设程序：具有常用品牌凝胶卡的离心方案。</t>
  </si>
  <si>
    <t>细胞离心甩片机</t>
  </si>
  <si>
    <t>1.主要用体液细胞学、脱落细胞检查，病原体浓缩及染色前的细胞/微生物制片。
2.转速：500-2000 rpm。
3.最大离心力 ≥400 xg
4.单次制片数≥8张。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</si>
</sst>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theme="1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0" fillId="0" borderId="0" xfId="49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85" zoomScaleNormal="85" workbookViewId="0">
      <pane ySplit="2" topLeftCell="A3" activePane="bottomLeft" state="frozen"/>
      <selection/>
      <selection pane="bottomLeft" activeCell="D2" sqref="D$1:D$1048576"/>
    </sheetView>
  </sheetViews>
  <sheetFormatPr defaultColWidth="32.7142857142857" defaultRowHeight="15" outlineLevelCol="7"/>
  <cols>
    <col min="1" max="1" width="10.4285714285714" style="2" customWidth="1"/>
    <col min="2" max="2" width="18.4857142857143" style="3" customWidth="1"/>
    <col min="3" max="4" width="10.4285714285714" style="1" customWidth="1"/>
    <col min="5" max="5" width="12.0952380952381" style="4" customWidth="1"/>
    <col min="6" max="6" width="13.4380952380952" style="4" customWidth="1"/>
    <col min="7" max="7" width="71.2571428571429" style="5" customWidth="1"/>
    <col min="8" max="8" width="11.7619047619048" style="5" customWidth="1"/>
    <col min="9" max="16383" width="32.7142857142857" style="6" customWidth="1"/>
    <col min="16384" max="16384" width="32.7142857142857" style="6"/>
  </cols>
  <sheetData>
    <row r="1" ht="50" customHeight="1" spans="1:8">
      <c r="A1" s="7" t="s">
        <v>0</v>
      </c>
      <c r="B1" s="8"/>
      <c r="C1" s="8"/>
      <c r="D1" s="8"/>
      <c r="E1" s="8"/>
      <c r="F1" s="8"/>
      <c r="G1" s="9"/>
      <c r="H1" s="9"/>
    </row>
    <row r="2" ht="50" customHeight="1" spans="1:8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="1" customFormat="1" ht="60" customHeight="1" spans="1:8">
      <c r="A3" s="14">
        <v>1</v>
      </c>
      <c r="B3" s="14" t="s">
        <v>9</v>
      </c>
      <c r="C3" s="14" t="s">
        <v>10</v>
      </c>
      <c r="D3" s="14">
        <v>5</v>
      </c>
      <c r="E3" s="14">
        <v>1.5</v>
      </c>
      <c r="F3" s="14">
        <v>7.5</v>
      </c>
      <c r="G3" s="15" t="s">
        <v>11</v>
      </c>
      <c r="H3" s="16" t="s">
        <v>12</v>
      </c>
    </row>
    <row r="4" s="1" customFormat="1" ht="88" customHeight="1" spans="1:8">
      <c r="A4" s="14">
        <v>2</v>
      </c>
      <c r="B4" s="14" t="s">
        <v>13</v>
      </c>
      <c r="C4" s="14" t="s">
        <v>10</v>
      </c>
      <c r="D4" s="14">
        <v>4</v>
      </c>
      <c r="E4" s="14">
        <v>2</v>
      </c>
      <c r="F4" s="14">
        <v>8</v>
      </c>
      <c r="G4" s="17" t="s">
        <v>14</v>
      </c>
      <c r="H4" s="18"/>
    </row>
    <row r="5" s="1" customFormat="1" ht="93" customHeight="1" spans="1:8">
      <c r="A5" s="14">
        <v>3</v>
      </c>
      <c r="B5" s="14" t="s">
        <v>15</v>
      </c>
      <c r="C5" s="14" t="s">
        <v>10</v>
      </c>
      <c r="D5" s="14">
        <v>2</v>
      </c>
      <c r="E5" s="14">
        <v>2</v>
      </c>
      <c r="F5" s="14">
        <v>4</v>
      </c>
      <c r="G5" s="17" t="s">
        <v>16</v>
      </c>
      <c r="H5" s="18"/>
    </row>
    <row r="6" s="1" customFormat="1" ht="96" customHeight="1" spans="1:8">
      <c r="A6" s="14">
        <v>4</v>
      </c>
      <c r="B6" s="14" t="s">
        <v>17</v>
      </c>
      <c r="C6" s="14" t="s">
        <v>10</v>
      </c>
      <c r="D6" s="14">
        <v>9</v>
      </c>
      <c r="E6" s="14">
        <v>2</v>
      </c>
      <c r="F6" s="14">
        <v>18</v>
      </c>
      <c r="G6" s="15" t="s">
        <v>18</v>
      </c>
      <c r="H6" s="18"/>
    </row>
    <row r="7" s="1" customFormat="1" ht="86" customHeight="1" spans="1:8">
      <c r="A7" s="14">
        <v>5</v>
      </c>
      <c r="B7" s="14" t="s">
        <v>19</v>
      </c>
      <c r="C7" s="14" t="s">
        <v>10</v>
      </c>
      <c r="D7" s="14">
        <v>2</v>
      </c>
      <c r="E7" s="14">
        <v>3</v>
      </c>
      <c r="F7" s="14">
        <v>6</v>
      </c>
      <c r="G7" s="15" t="s">
        <v>20</v>
      </c>
      <c r="H7" s="18"/>
    </row>
    <row r="8" s="1" customFormat="1" ht="93" customHeight="1" spans="1:8">
      <c r="A8" s="14">
        <v>6</v>
      </c>
      <c r="B8" s="14" t="s">
        <v>21</v>
      </c>
      <c r="C8" s="14" t="s">
        <v>10</v>
      </c>
      <c r="D8" s="14">
        <v>6</v>
      </c>
      <c r="E8" s="14">
        <v>2</v>
      </c>
      <c r="F8" s="14">
        <v>12</v>
      </c>
      <c r="G8" s="15" t="s">
        <v>22</v>
      </c>
      <c r="H8" s="18"/>
    </row>
    <row r="9" s="1" customFormat="1" ht="95" customHeight="1" spans="1:8">
      <c r="A9" s="14">
        <v>7</v>
      </c>
      <c r="B9" s="14" t="s">
        <v>23</v>
      </c>
      <c r="C9" s="14" t="s">
        <v>10</v>
      </c>
      <c r="D9" s="14">
        <v>2</v>
      </c>
      <c r="E9" s="14">
        <v>3</v>
      </c>
      <c r="F9" s="14">
        <v>6</v>
      </c>
      <c r="G9" s="15" t="s">
        <v>24</v>
      </c>
      <c r="H9" s="18"/>
    </row>
    <row r="10" s="1" customFormat="1" ht="120" customHeight="1" spans="1:8">
      <c r="A10" s="14">
        <v>8</v>
      </c>
      <c r="B10" s="14" t="s">
        <v>25</v>
      </c>
      <c r="C10" s="14" t="s">
        <v>10</v>
      </c>
      <c r="D10" s="14">
        <v>9</v>
      </c>
      <c r="E10" s="14">
        <v>5</v>
      </c>
      <c r="F10" s="14">
        <v>45</v>
      </c>
      <c r="G10" s="15" t="s">
        <v>26</v>
      </c>
      <c r="H10" s="18"/>
    </row>
    <row r="11" s="1" customFormat="1" ht="98" customHeight="1" spans="1:8">
      <c r="A11" s="14">
        <v>9</v>
      </c>
      <c r="B11" s="14" t="s">
        <v>27</v>
      </c>
      <c r="C11" s="14" t="s">
        <v>10</v>
      </c>
      <c r="D11" s="14">
        <v>6</v>
      </c>
      <c r="E11" s="14">
        <v>10</v>
      </c>
      <c r="F11" s="14">
        <v>60</v>
      </c>
      <c r="G11" s="15" t="s">
        <v>28</v>
      </c>
      <c r="H11" s="19"/>
    </row>
    <row r="12" s="1" customFormat="1" ht="83" customHeight="1" spans="1:8">
      <c r="A12" s="14">
        <v>10</v>
      </c>
      <c r="B12" s="14" t="s">
        <v>29</v>
      </c>
      <c r="C12" s="14" t="s">
        <v>10</v>
      </c>
      <c r="D12" s="14">
        <v>1</v>
      </c>
      <c r="E12" s="14">
        <v>9.8</v>
      </c>
      <c r="F12" s="14">
        <v>9.8</v>
      </c>
      <c r="G12" s="20" t="s">
        <v>30</v>
      </c>
      <c r="H12" s="16" t="s">
        <v>31</v>
      </c>
    </row>
    <row r="13" s="1" customFormat="1" ht="97" customHeight="1" spans="1:8">
      <c r="A13" s="14">
        <v>11</v>
      </c>
      <c r="B13" s="14" t="s">
        <v>32</v>
      </c>
      <c r="C13" s="14" t="s">
        <v>10</v>
      </c>
      <c r="D13" s="14">
        <v>14</v>
      </c>
      <c r="E13" s="14">
        <v>1</v>
      </c>
      <c r="F13" s="14">
        <v>14</v>
      </c>
      <c r="G13" s="15" t="s">
        <v>33</v>
      </c>
      <c r="H13" s="18"/>
    </row>
    <row r="14" s="1" customFormat="1" ht="67" customHeight="1" spans="1:8">
      <c r="A14" s="14">
        <v>12</v>
      </c>
      <c r="B14" s="14" t="s">
        <v>34</v>
      </c>
      <c r="C14" s="14" t="s">
        <v>10</v>
      </c>
      <c r="D14" s="14">
        <v>6</v>
      </c>
      <c r="E14" s="14">
        <v>6</v>
      </c>
      <c r="F14" s="14">
        <v>36</v>
      </c>
      <c r="G14" s="15" t="s">
        <v>35</v>
      </c>
      <c r="H14" s="18"/>
    </row>
    <row r="15" s="1" customFormat="1" ht="116" customHeight="1" spans="1:8">
      <c r="A15" s="14">
        <v>13</v>
      </c>
      <c r="B15" s="14" t="s">
        <v>36</v>
      </c>
      <c r="C15" s="14" t="s">
        <v>10</v>
      </c>
      <c r="D15" s="14">
        <v>7</v>
      </c>
      <c r="E15" s="14">
        <v>8</v>
      </c>
      <c r="F15" s="14">
        <v>56</v>
      </c>
      <c r="G15" s="15" t="s">
        <v>37</v>
      </c>
      <c r="H15" s="18"/>
    </row>
    <row r="16" s="1" customFormat="1" ht="139" customHeight="1" spans="1:8">
      <c r="A16" s="14">
        <v>14</v>
      </c>
      <c r="B16" s="14" t="s">
        <v>38</v>
      </c>
      <c r="C16" s="14" t="s">
        <v>39</v>
      </c>
      <c r="D16" s="14">
        <v>4</v>
      </c>
      <c r="E16" s="14">
        <v>9</v>
      </c>
      <c r="F16" s="14">
        <v>36</v>
      </c>
      <c r="G16" s="15" t="s">
        <v>40</v>
      </c>
      <c r="H16" s="18"/>
    </row>
    <row r="17" s="1" customFormat="1" ht="149" customHeight="1" spans="1:8">
      <c r="A17" s="14">
        <v>15</v>
      </c>
      <c r="B17" s="14" t="s">
        <v>41</v>
      </c>
      <c r="C17" s="14" t="s">
        <v>39</v>
      </c>
      <c r="D17" s="14">
        <v>2</v>
      </c>
      <c r="E17" s="14">
        <v>8</v>
      </c>
      <c r="F17" s="14">
        <v>16</v>
      </c>
      <c r="G17" s="15" t="s">
        <v>42</v>
      </c>
      <c r="H17" s="18"/>
    </row>
    <row r="18" s="1" customFormat="1" ht="104" customHeight="1" spans="1:8">
      <c r="A18" s="14">
        <v>16</v>
      </c>
      <c r="B18" s="14" t="s">
        <v>43</v>
      </c>
      <c r="C18" s="14" t="s">
        <v>10</v>
      </c>
      <c r="D18" s="14">
        <v>2</v>
      </c>
      <c r="E18" s="14">
        <v>4</v>
      </c>
      <c r="F18" s="14">
        <v>8</v>
      </c>
      <c r="G18" s="17" t="s">
        <v>44</v>
      </c>
      <c r="H18" s="18"/>
    </row>
    <row r="19" s="1" customFormat="1" ht="104" customHeight="1" spans="1:8">
      <c r="A19" s="14">
        <v>17</v>
      </c>
      <c r="B19" s="14" t="s">
        <v>45</v>
      </c>
      <c r="C19" s="14" t="s">
        <v>10</v>
      </c>
      <c r="D19" s="14">
        <v>2</v>
      </c>
      <c r="E19" s="14">
        <v>3</v>
      </c>
      <c r="F19" s="14">
        <v>6</v>
      </c>
      <c r="G19" s="17" t="s">
        <v>46</v>
      </c>
      <c r="H19" s="18"/>
    </row>
    <row r="20" s="1" customFormat="1" ht="104" customHeight="1" spans="1:8">
      <c r="A20" s="14">
        <v>18</v>
      </c>
      <c r="B20" s="14" t="s">
        <v>47</v>
      </c>
      <c r="C20" s="14" t="s">
        <v>39</v>
      </c>
      <c r="D20" s="14">
        <v>1</v>
      </c>
      <c r="E20" s="14">
        <v>20</v>
      </c>
      <c r="F20" s="14">
        <v>20</v>
      </c>
      <c r="G20" s="17" t="s">
        <v>48</v>
      </c>
      <c r="H20" s="19"/>
    </row>
  </sheetData>
  <autoFilter xmlns:etc="http://www.wps.cn/officeDocument/2017/etCustomData" ref="A2:F20" etc:filterBottomFollowUsedRange="0">
    <extLst/>
  </autoFilter>
  <mergeCells count="3">
    <mergeCell ref="A1:H1"/>
    <mergeCell ref="H3:H11"/>
    <mergeCell ref="H12:H20"/>
  </mergeCells>
  <conditionalFormatting sqref="G14">
    <cfRule type="duplicateValues" dxfId="0" priority="20"/>
  </conditionalFormatting>
  <conditionalFormatting sqref="I14">
    <cfRule type="duplicateValues" dxfId="0" priority="22"/>
  </conditionalFormatting>
  <conditionalFormatting sqref="B16">
    <cfRule type="duplicateValues" dxfId="0" priority="18"/>
  </conditionalFormatting>
  <conditionalFormatting sqref="G18">
    <cfRule type="duplicateValues" dxfId="0" priority="21"/>
  </conditionalFormatting>
  <conditionalFormatting sqref="I18">
    <cfRule type="duplicateValues" dxfId="0" priority="23"/>
  </conditionalFormatting>
  <conditionalFormatting sqref="G19">
    <cfRule type="duplicateValues" dxfId="0" priority="11"/>
  </conditionalFormatting>
  <conditionalFormatting sqref="I19">
    <cfRule type="duplicateValues" dxfId="0" priority="17"/>
  </conditionalFormatting>
  <conditionalFormatting sqref="G20">
    <cfRule type="duplicateValues" dxfId="0" priority="8"/>
  </conditionalFormatting>
  <conditionalFormatting sqref="I20">
    <cfRule type="duplicateValues" dxfId="0" priority="10"/>
  </conditionalFormatting>
  <conditionalFormatting sqref="B1:B15 B21:B1048576 B17:B18">
    <cfRule type="duplicateValues" dxfId="0" priority="19"/>
  </conditionalFormatting>
  <pageMargins left="0.75" right="0.75" top="1" bottom="1" header="0.5" footer="0.5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市场调研项目清单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彬</cp:lastModifiedBy>
  <dcterms:created xsi:type="dcterms:W3CDTF">2024-06-24T09:57:00Z</dcterms:created>
  <dcterms:modified xsi:type="dcterms:W3CDTF">2025-06-30T11:38:40Z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E445285547614B659EDF25AF43A6953E_12</vt:lpwstr>
  </property>
  <property fmtid="{D5CDD505-2E9C-101B-9397-08002B2CF9AE}" pid="3" name="KSOProductBuildVer">
    <vt:lpwstr>2052-12.1.0.21541</vt:lpwstr>
  </property>
</Properties>
</file>